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<sst xmlns="http://schemas.openxmlformats.org/spreadsheetml/2006/main" count="37" uniqueCount="37">
  <si>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</si>
  <si>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</si>
  <si>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</si>
  <si>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</si>
  <si>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</si>
  <si>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</si>
  <si>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</si>
  <si>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</si>
  <si>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</si>
  <si>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</si>
  <si>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</si>
  <si>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</si>
  <si>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</si>
  <si>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</si>
  <si>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</si>
  <si>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</si>
  <si>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</si>
  <si>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</si>
  <si>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</si>
  <si>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</si>
  <si>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</si>
  <si>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</si>
  <si>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</si>
  <si>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</si>
  <si>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</si>
  <si>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</si>
  <si>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</si>
  <si>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</si>
  <si>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</si>
  <si>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</si>
  <si>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</si>
  <si>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</si>
  <si>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</si>
  <si>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54-9м</t>
  </si>
  <si>
    <t>Жаркое по домашнему</t>
  </si>
  <si>
    <t>54-7гн</t>
  </si>
  <si>
    <t>Чай с малиной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</si>
</sst>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250</v>
      </c>
      <c r="F4" s="43">
        <v>44</v>
      </c>
      <c r="G4" s="43">
        <v>397.4</v>
      </c>
      <c r="H4" s="43">
        <v>25.1</v>
      </c>
      <c r="I4" s="43">
        <v>23.4</v>
      </c>
      <c r="J4" s="44">
        <v>21.5</v>
      </c>
    </row>
    <row r="5" spans="1:10">
      <c r="A5" s="7"/>
      <c r="B5" s="1" t="s">
        <v>12</v>
      </c>
      <c r="C5" s="45" t="s">
        <v>35</v>
      </c>
      <c r="D5" s="46" t="s">
        <v>36</v>
      </c>
      <c r="E5" s="47">
        <v>200</v>
      </c>
      <c r="F5" s="48">
        <v>3.2</v>
      </c>
      <c r="G5" s="48">
        <v>31.3</v>
      </c>
      <c r="H5" s="48">
        <v>0.3</v>
      </c>
      <c r="I5" s="48">
        <v>0.1</v>
      </c>
      <c r="J5" s="49">
        <v>7.3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/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9"/>
      <c r="D8" s="50" t="s">
        <v>32</v>
      </c>
      <c r="E8" s="51">
        <f t="shared" ref="E8:J8" si="0">SUM(E4:E7)</f>
        <v>500</v>
      </c>
      <c r="F8" s="52">
        <f t="shared" si="0"/>
        <v>56.7</v>
      </c>
      <c r="G8" s="52">
        <f t="shared" si="0"/>
        <v>588.6</v>
      </c>
      <c r="H8" s="52">
        <f t="shared" si="0"/>
        <v>28.500000000000004</v>
      </c>
      <c r="I8" s="52">
        <f t="shared" si="0"/>
        <v>31.1</v>
      </c>
      <c r="J8" s="53">
        <f t="shared" si="0"/>
        <v>48.6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2023-11-21T02:28:55Z</dcterms:modified>
</cp:coreProperties>
</file>